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<sst xmlns="http://schemas.openxmlformats.org/spreadsheetml/2006/main" count="870" uniqueCount="870">
  <si>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</si>
  <si>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医療法人健和会 奈良東病院</t>
  </si>
  <si>
    <t>〒632-0001　天理市中之庄町４７０</t>
  </si>
  <si>
    <t>病棟の建築時期と構造</t>
  </si>
  <si>
    <t>建物情報＼病棟名</t>
  </si>
  <si>
    <t>北館１階病棟</t>
  </si>
  <si>
    <t>北館２階病棟</t>
  </si>
  <si>
    <t>本館３階病棟</t>
  </si>
  <si>
    <t>本館４階病棟</t>
  </si>
  <si>
    <t>様式１病院病棟票(1)</t>
  </si>
  <si>
    <t>建築時期</t>
  </si>
  <si>
    <t>1999</t>
  </si>
  <si>
    <t>1989</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</si>
  <si>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</si>
  <si>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</si>
  <si>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</si>
  <si>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</si>
  <si>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</si>
  <si>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</si>
  <si>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</si>
  <si>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</si>
  <si>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</si>
  <si>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</si>
  <si>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</si>
  <si>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</si>
  <si>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</si>
  <si>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</si>
  <si>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</si>
  <si>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</si>
  <si>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</si>
  <si>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</si>
  <si>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</si>
  <si>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</si>
  <si>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</si>
  <si>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</si>
  <si>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</si>
  <si>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</si>
  <si>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</si>
  <si>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</si>
  <si>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</si>
  <si>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</si>
  <si>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</si>
  <si>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</si>
  <si>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</si>
  <si>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</si>
  <si>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</si>
  <si>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</si>
  <si>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</si>
  <si>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</si>
  <si>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</si>
  <si>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</si>
  <si>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</si>
  <si>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</si>
  <si>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</si>
  <si>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</si>
  <si>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</si>
  <si>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</si>
  <si>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</si>
  <si>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</si>
  <si>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</si>
  <si>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</si>
  <si>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</si>
  <si>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</si>
  <si>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</si>
  <si>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</si>
  <si>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</si>
  <si>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</si>
  <si>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</si>
  <si>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</si>
  <si>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</si>
  <si>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</si>
  <si>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</si>
  <si>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</si>
  <si>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</si>
  <si>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</si>
  <si>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</si>
  <si>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</si>
  <si>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</si>
  <si>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</si>
  <si>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</si>
  <si>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</si>
  <si>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</si>
  <si>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</si>
  <si>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</si>
  <si>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</si>
  <si>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</si>
  <si>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</si>
  <si>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</si>
  <si>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</si>
  <si>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</si>
  <si>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</si>
  <si>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</si>
  <si>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</si>
  <si>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</si>
  <si>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</si>
  <si>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</si>
  <si>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</si>
  <si>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</si>
  <si>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</si>
  <si>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</si>
  <si>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</si>
  <si>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</si>
  <si>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</si>
  <si>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</si>
  <si>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</si>
  <si>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</si>
  <si>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</si>
  <si>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</si>
  <si>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</si>
  <si>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</si>
  <si>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</si>
  <si>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</si>
  <si>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</si>
  <si>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</si>
  <si>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地域包括ケア病棟入院料１</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</si>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</sst>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20</v>
      </c>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20</v>
      </c>
      <c r="M20" s="17" t="s">
        <v>20</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t="s">
        <v>20</v>
      </c>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20</v>
      </c>
      <c r="M31" s="17" t="s">
        <v>20</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21</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0</v>
      </c>
      <c r="N104" s="221">
        <v>44</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36</v>
      </c>
      <c r="M106" s="146">
        <v>0</v>
      </c>
      <c r="N106" s="221">
        <v>43</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36</v>
      </c>
      <c r="M107" s="146">
        <v>0</v>
      </c>
      <c r="N107" s="221">
        <v>44</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42</v>
      </c>
      <c r="N108" s="221">
        <v>0</v>
      </c>
      <c r="O108" s="221">
        <v>40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42</v>
      </c>
      <c r="N109" s="221">
        <v>0</v>
      </c>
      <c r="O109" s="221">
        <v>40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42</v>
      </c>
      <c r="N110" s="221">
        <v>0</v>
      </c>
      <c r="O110" s="221">
        <v>40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116</v>
      </c>
      <c r="F131" s="305"/>
      <c r="G131" s="305"/>
      <c r="H131" s="306"/>
      <c r="I131" s="345"/>
      <c r="J131" s="67"/>
      <c r="K131" s="68"/>
      <c r="L131" s="66">
        <v>36</v>
      </c>
      <c r="M131" s="179">
        <v>42</v>
      </c>
      <c r="N131" s="224">
        <v>44</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14</v>
      </c>
      <c r="M186" s="181">
        <v>8</v>
      </c>
      <c r="N186" s="229">
        <v>18</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2.3</v>
      </c>
      <c r="M187" s="181">
        <v>2.9</v>
      </c>
      <c r="N187" s="229">
        <v>3.8</v>
      </c>
      <c r="O187" s="229">
        <v>2.2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1</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2.3</v>
      </c>
      <c r="M189" s="181">
        <v>0.6</v>
      </c>
      <c r="N189" s="229">
        <v>0.6</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11</v>
      </c>
      <c r="N190" s="229">
        <v>9</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0.8</v>
      </c>
      <c r="M191" s="181">
        <v>0</v>
      </c>
      <c r="N191" s="229">
        <v>0.8</v>
      </c>
      <c r="O191" s="229">
        <v>1.8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1</v>
      </c>
      <c r="O196" s="229">
        <v>3</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190</v>
      </c>
      <c r="M214" s="1"/>
      <c r="N214" s="225"/>
      <c r="O214" s="225"/>
      <c r="P214" s="225"/>
      <c r="Q214" s="225"/>
      <c r="R214" s="225"/>
      <c r="S214" s="225"/>
    </row>
    <row r="215" ht="20.25" customHeight="1">
      <c r="C215" s="25"/>
      <c r="I215" s="47" t="s">
        <v>79</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2</v>
      </c>
      <c r="N216" s="239">
        <v>6</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1.6</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2</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20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2.6</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15</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4</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7</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2.1</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1</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4.1</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0.6</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1</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1.9</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153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76</v>
      </c>
      <c r="M314" s="289">
        <v>41</v>
      </c>
      <c r="N314" s="193">
        <v>443</v>
      </c>
      <c r="O314" s="193">
        <v>188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67</v>
      </c>
      <c r="M315" s="181">
        <v>37</v>
      </c>
      <c r="N315" s="292">
        <v>150</v>
      </c>
      <c r="O315" s="292">
        <v>141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9</v>
      </c>
      <c r="M316" s="181">
        <v>4</v>
      </c>
      <c r="N316" s="181">
        <v>293</v>
      </c>
      <c r="O316" s="181">
        <v>47</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12170</v>
      </c>
      <c r="M318" s="181">
        <v>14522</v>
      </c>
      <c r="N318" s="181">
        <v>14118</v>
      </c>
      <c r="O318" s="181">
        <v>12824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77</v>
      </c>
      <c r="M319" s="181">
        <v>39</v>
      </c>
      <c r="N319" s="181">
        <v>449</v>
      </c>
      <c r="O319" s="181">
        <v>189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76</v>
      </c>
      <c r="M327" s="181">
        <v>41</v>
      </c>
      <c r="N327" s="181">
        <v>443</v>
      </c>
      <c r="O327" s="181">
        <v>188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10</v>
      </c>
      <c r="M328" s="181">
        <v>27</v>
      </c>
      <c r="N328" s="181">
        <v>2</v>
      </c>
      <c r="O328" s="181">
        <v>8</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v>
      </c>
      <c r="M329" s="181">
        <v>0</v>
      </c>
      <c r="N329" s="181">
        <v>71</v>
      </c>
      <c r="O329" s="181">
        <v>26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50</v>
      </c>
      <c r="M330" s="181">
        <v>8</v>
      </c>
      <c r="N330" s="181">
        <v>109</v>
      </c>
      <c r="O330" s="181">
        <v>122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9</v>
      </c>
      <c r="M331" s="181">
        <v>5</v>
      </c>
      <c r="N331" s="181">
        <v>222</v>
      </c>
      <c r="O331" s="181">
        <v>30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6</v>
      </c>
      <c r="M332" s="181">
        <v>1</v>
      </c>
      <c r="N332" s="181">
        <v>39</v>
      </c>
      <c r="O332" s="181">
        <v>2</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77</v>
      </c>
      <c r="M335" s="181">
        <v>39</v>
      </c>
      <c r="N335" s="181">
        <v>449</v>
      </c>
      <c r="O335" s="181">
        <v>189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12</v>
      </c>
      <c r="M336" s="181">
        <v>7</v>
      </c>
      <c r="N336" s="181">
        <v>24</v>
      </c>
      <c r="O336" s="181">
        <v>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v>
      </c>
      <c r="M337" s="181">
        <v>0</v>
      </c>
      <c r="N337" s="181">
        <v>58</v>
      </c>
      <c r="O337" s="181">
        <v>55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11</v>
      </c>
      <c r="M338" s="181">
        <v>3</v>
      </c>
      <c r="N338" s="181">
        <v>20</v>
      </c>
      <c r="O338" s="181">
        <v>32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v>
      </c>
      <c r="M339" s="181">
        <v>2</v>
      </c>
      <c r="N339" s="181">
        <v>10</v>
      </c>
      <c r="O339" s="181">
        <v>20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7</v>
      </c>
      <c r="M340" s="181">
        <v>4</v>
      </c>
      <c r="N340" s="181">
        <v>114</v>
      </c>
      <c r="O340" s="181">
        <v>28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5</v>
      </c>
      <c r="M341" s="181">
        <v>0</v>
      </c>
      <c r="N341" s="181">
        <v>79</v>
      </c>
      <c r="O341" s="181">
        <v>17</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1</v>
      </c>
      <c r="N342" s="181">
        <v>39</v>
      </c>
      <c r="O342" s="181">
        <v>18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39</v>
      </c>
      <c r="M343" s="181">
        <v>22</v>
      </c>
      <c r="N343" s="181">
        <v>105</v>
      </c>
      <c r="O343" s="181">
        <v>15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65</v>
      </c>
      <c r="M352" s="181">
        <v>32</v>
      </c>
      <c r="N352" s="229">
        <v>425</v>
      </c>
      <c r="O352" s="229">
        <v>185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v>22</v>
      </c>
      <c r="N353" s="229">
        <v>101</v>
      </c>
      <c r="O353" s="229">
        <v>15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v>
      </c>
      <c r="N354" s="229">
        <v>30</v>
      </c>
      <c r="O354" s="229">
        <v>8</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7</v>
      </c>
      <c r="N355" s="229">
        <v>294</v>
      </c>
      <c r="O355" s="229">
        <v>162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38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38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22</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510</v>
      </c>
      <c r="N401" s="185">
        <v>0</v>
      </c>
      <c r="O401" s="234">
        <v>6</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438</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32</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592</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0</v>
      </c>
      <c r="N451" s="185">
        <v>869</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4</v>
      </c>
      <c r="N519" s="234">
        <v>2</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58</v>
      </c>
      <c r="M547" s="185">
        <v>45</v>
      </c>
      <c r="N547" s="234">
        <v>113</v>
      </c>
      <c r="O547" s="234">
        <v>62</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183</v>
      </c>
      <c r="M548" s="185">
        <v>115</v>
      </c>
      <c r="N548" s="234">
        <v>372</v>
      </c>
      <c r="O548" s="234">
        <v>243</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39</v>
      </c>
      <c r="M575" s="192" t="s">
        <v>39</v>
      </c>
      <c r="N575" s="192" t="s">
        <v>598</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19.8</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239</v>
      </c>
      <c r="O637" s="234">
        <v>107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303</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1</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v>
      </c>
      <c r="M648" s="185">
        <v>3</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12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0</v>
      </c>
      <c r="N658" s="234">
        <v>1</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14</v>
      </c>
      <c r="M659" s="185">
        <v>0</v>
      </c>
      <c r="N659" s="234">
        <v>1</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97</v>
      </c>
      <c r="M660" s="185">
        <v>0</v>
      </c>
      <c r="N660" s="234">
        <v>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22</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69</v>
      </c>
      <c r="M664" s="185">
        <v>32</v>
      </c>
      <c r="N664" s="234">
        <v>28</v>
      </c>
      <c r="O664" s="234">
        <v>33</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34</v>
      </c>
      <c r="M665" s="185">
        <v>45</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447</v>
      </c>
      <c r="M673" s="185">
        <v>502</v>
      </c>
      <c r="N673" s="234">
        <v>10</v>
      </c>
      <c r="O673" s="234">
        <v>592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281</v>
      </c>
      <c r="M675" s="185">
        <v>283</v>
      </c>
      <c r="N675" s="234">
        <v>2</v>
      </c>
      <c r="O675" s="234">
        <v>179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154</v>
      </c>
      <c r="M676" s="185">
        <v>199</v>
      </c>
      <c r="N676" s="234">
        <v>5</v>
      </c>
      <c r="O676" s="234">
        <v>151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v>
      </c>
      <c r="M677" s="185">
        <v>14</v>
      </c>
      <c r="N677" s="234">
        <v>2</v>
      </c>
      <c r="O677" s="234">
        <v>274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10</v>
      </c>
      <c r="M678" s="185">
        <v>7</v>
      </c>
      <c r="N678" s="234">
        <v>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7</v>
      </c>
      <c r="M682" s="185">
        <v>4</v>
      </c>
      <c r="N682" s="234">
        <v>0</v>
      </c>
      <c r="O682" s="234">
        <v>38</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29</v>
      </c>
      <c r="M683" s="185">
        <v>14</v>
      </c>
      <c r="N683" s="234">
        <v>0</v>
      </c>
      <c r="O683" s="234">
        <v>168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15</v>
      </c>
      <c r="M685" s="185">
        <v>10</v>
      </c>
      <c r="N685" s="234">
        <v>0</v>
      </c>
      <c r="O685" s="234">
        <v>84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336</v>
      </c>
      <c r="M686" s="185">
        <v>215</v>
      </c>
      <c r="N686" s="234">
        <v>484</v>
      </c>
      <c r="O686" s="234">
        <v>214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99.5</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6.3</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65</v>
      </c>
      <c r="M697" s="279">
        <v>32</v>
      </c>
      <c r="N697" s="280">
        <v>425</v>
      </c>
      <c r="O697" s="280">
        <v>185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97</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46</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85</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56</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89</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62</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88</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70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91</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64</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36.1</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35.3</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30.3</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31.4</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385</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55</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466</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128</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